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8000" windowHeight="10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<sst xmlns="http://schemas.openxmlformats.org/spreadsheetml/2006/main" count="92" uniqueCount="66">
  <si>
    <t>FEMALE</t>
  </si>
  <si>
    <t>BIB</t>
  </si>
  <si>
    <t>Last</t>
  </si>
  <si>
    <t>First</t>
  </si>
  <si>
    <t>Sex</t>
  </si>
  <si>
    <t>5K</t>
  </si>
  <si>
    <t>10K</t>
  </si>
  <si>
    <t>15K</t>
  </si>
  <si>
    <t>Place</t>
  </si>
  <si>
    <t>Edney</t>
  </si>
  <si>
    <t>Naketa</t>
  </si>
  <si>
    <t>F</t>
  </si>
  <si>
    <t>Puskar</t>
  </si>
  <si>
    <t>Emily</t>
  </si>
  <si>
    <t>Spickard</t>
  </si>
  <si>
    <t>Vickie</t>
  </si>
  <si>
    <t>Schuerman</t>
  </si>
  <si>
    <t>Shannon</t>
  </si>
  <si>
    <t>Knight</t>
  </si>
  <si>
    <t>Lauren</t>
  </si>
  <si>
    <t>Stanley</t>
  </si>
  <si>
    <t>Holly</t>
  </si>
  <si>
    <t>Wilkerson</t>
  </si>
  <si>
    <t>Cynthia</t>
  </si>
  <si>
    <t>Lindmark</t>
  </si>
  <si>
    <t>Missy</t>
  </si>
  <si>
    <t>Rausch</t>
  </si>
  <si>
    <t>Amanda</t>
  </si>
  <si>
    <t>Balthrop</t>
  </si>
  <si>
    <t xml:space="preserve">Brandy </t>
  </si>
  <si>
    <t>DiMaio</t>
  </si>
  <si>
    <t>Lylinda</t>
  </si>
  <si>
    <t>May</t>
  </si>
  <si>
    <t>Melissa</t>
  </si>
  <si>
    <t>MALE</t>
  </si>
  <si>
    <t>Redick</t>
  </si>
  <si>
    <t>Neil</t>
  </si>
  <si>
    <t>M</t>
  </si>
  <si>
    <t>24:333</t>
  </si>
  <si>
    <t>Fields</t>
  </si>
  <si>
    <t>Gabriel</t>
  </si>
  <si>
    <t>Sanchez</t>
  </si>
  <si>
    <t>Andrew</t>
  </si>
  <si>
    <t>Gayheart</t>
  </si>
  <si>
    <t>Shanon</t>
  </si>
  <si>
    <t>Dixon</t>
  </si>
  <si>
    <t>Jeremy</t>
  </si>
  <si>
    <t>Wasson</t>
  </si>
  <si>
    <t>Jim</t>
  </si>
  <si>
    <t>Teague</t>
  </si>
  <si>
    <t>Gil</t>
  </si>
  <si>
    <t>Notche</t>
  </si>
  <si>
    <t>Clovis</t>
  </si>
  <si>
    <t>David</t>
  </si>
  <si>
    <t>Redden</t>
  </si>
  <si>
    <t>William</t>
  </si>
  <si>
    <t>Lane</t>
  </si>
  <si>
    <t>Brian</t>
  </si>
  <si>
    <t>Miles</t>
  </si>
  <si>
    <t>Mark</t>
  </si>
  <si>
    <t>McGar</t>
  </si>
  <si>
    <t>James</t>
  </si>
  <si>
    <t>Tony</t>
  </si>
  <si>
    <t>Perperis</t>
  </si>
  <si>
    <t>Evan</t>
  </si>
  <si>
    <t xml:space="preserve">M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</si>
</sst>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h]:mm:ss;@"/>
  </numFmts>
  <fonts count="4">
    <font>
      <sz val="10"/>
      <name val="Arial"/>
      <family val="0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A1" sqref="A1:H30"/>
    </sheetView>
  </sheetViews>
  <sheetFormatPr defaultColWidth="8.8515625" defaultRowHeight="12.75"/>
  <sheetData>
    <row r="1" spans="1:8" ht="22.5">
      <c r="A1" s="11" t="s">
        <v>0</v>
      </c>
      <c r="B1" s="12"/>
      <c r="C1" s="12"/>
      <c r="D1" s="12"/>
      <c r="E1" s="12"/>
      <c r="F1" s="12"/>
      <c r="G1" s="12"/>
      <c r="H1" s="12"/>
    </row>
    <row r="2" spans="1:8" ht="13.5">
      <c r="A2" s="1" t="s">
        <v>1</v>
      </c>
      <c r="B2" s="2" t="s">
        <v>2</v>
      </c>
      <c r="C2" s="2" t="s">
        <v>3</v>
      </c>
      <c r="D2" s="1" t="s">
        <v>4</v>
      </c>
      <c r="E2" s="3" t="s">
        <v>5</v>
      </c>
      <c r="F2" s="3" t="s">
        <v>6</v>
      </c>
      <c r="G2" s="3" t="s">
        <v>7</v>
      </c>
      <c r="H2" s="1" t="s">
        <v>8</v>
      </c>
    </row>
    <row r="3" spans="1:8" ht="13.5">
      <c r="A3" s="4">
        <v>657</v>
      </c>
      <c r="B3" s="5" t="s">
        <v>9</v>
      </c>
      <c r="C3" s="5" t="s">
        <v>10</v>
      </c>
      <c r="D3" s="4" t="s">
        <v>11</v>
      </c>
      <c r="E3" s="6">
        <v>0.9958333333333332</v>
      </c>
      <c r="F3" s="6">
        <v>1.89375</v>
      </c>
      <c r="G3" s="6">
        <f aca="true" t="shared" si="0" ref="G3:G14">SUM(E3:F3)</f>
        <v>2.8895833333333334</v>
      </c>
      <c r="H3" s="7">
        <v>1</v>
      </c>
    </row>
    <row r="4" spans="1:8" ht="13.5">
      <c r="A4" s="8">
        <v>686</v>
      </c>
      <c r="B4" s="9" t="s">
        <v>12</v>
      </c>
      <c r="C4" s="9" t="s">
        <v>13</v>
      </c>
      <c r="D4" s="4" t="s">
        <v>11</v>
      </c>
      <c r="E4" s="6">
        <v>0.9819444444444444</v>
      </c>
      <c r="F4" s="6">
        <v>1.9895833333333333</v>
      </c>
      <c r="G4" s="6">
        <f t="shared" si="0"/>
        <v>2.9715277777777778</v>
      </c>
      <c r="H4" s="7">
        <v>2</v>
      </c>
    </row>
    <row r="5" spans="1:8" ht="13.5">
      <c r="A5" s="8">
        <v>689</v>
      </c>
      <c r="B5" s="9" t="s">
        <v>14</v>
      </c>
      <c r="C5" s="9" t="s">
        <v>15</v>
      </c>
      <c r="D5" s="4" t="s">
        <v>11</v>
      </c>
      <c r="E5" s="6">
        <v>1.0208333333333333</v>
      </c>
      <c r="F5" s="6">
        <v>1.9777777777777779</v>
      </c>
      <c r="G5" s="6">
        <f t="shared" si="0"/>
        <v>2.998611111111111</v>
      </c>
      <c r="H5" s="7">
        <v>3</v>
      </c>
    </row>
    <row r="6" spans="1:8" ht="13.5">
      <c r="A6" s="4">
        <v>669</v>
      </c>
      <c r="B6" s="5" t="s">
        <v>16</v>
      </c>
      <c r="C6" s="5" t="s">
        <v>17</v>
      </c>
      <c r="D6" s="4" t="s">
        <v>11</v>
      </c>
      <c r="E6" s="6">
        <v>1.0243055555555556</v>
      </c>
      <c r="F6" s="6">
        <v>2.0416666666666665</v>
      </c>
      <c r="G6" s="6">
        <f t="shared" si="0"/>
        <v>3.0659722222222223</v>
      </c>
      <c r="H6" s="7">
        <v>4</v>
      </c>
    </row>
    <row r="7" spans="1:8" ht="13.5">
      <c r="A7" s="4">
        <v>661</v>
      </c>
      <c r="B7" s="5" t="s">
        <v>18</v>
      </c>
      <c r="C7" s="5" t="s">
        <v>19</v>
      </c>
      <c r="D7" s="4" t="s">
        <v>11</v>
      </c>
      <c r="E7" s="6">
        <v>1.304861111111111</v>
      </c>
      <c r="F7" s="6">
        <v>1.8347222222222221</v>
      </c>
      <c r="G7" s="6">
        <f t="shared" si="0"/>
        <v>3.1395833333333334</v>
      </c>
      <c r="H7" s="7">
        <v>5</v>
      </c>
    </row>
    <row r="8" spans="1:8" ht="13.5">
      <c r="A8" s="4">
        <v>670</v>
      </c>
      <c r="B8" s="5" t="s">
        <v>20</v>
      </c>
      <c r="C8" s="5" t="s">
        <v>21</v>
      </c>
      <c r="D8" s="4" t="s">
        <v>11</v>
      </c>
      <c r="E8" s="6">
        <v>1.073611111111111</v>
      </c>
      <c r="F8" s="6">
        <v>2.079861111111111</v>
      </c>
      <c r="G8" s="6">
        <f t="shared" si="0"/>
        <v>3.1534722222222222</v>
      </c>
      <c r="H8" s="7">
        <v>6</v>
      </c>
    </row>
    <row r="9" spans="1:8" ht="13.5">
      <c r="A9" s="4">
        <v>681</v>
      </c>
      <c r="B9" s="5" t="s">
        <v>22</v>
      </c>
      <c r="C9" s="5" t="s">
        <v>23</v>
      </c>
      <c r="D9" s="4" t="s">
        <v>11</v>
      </c>
      <c r="E9" s="6">
        <v>1.3847222222222222</v>
      </c>
      <c r="F9" s="6">
        <v>2.504861111111111</v>
      </c>
      <c r="G9" s="6">
        <f t="shared" si="0"/>
        <v>3.8895833333333334</v>
      </c>
      <c r="H9" s="7">
        <v>7</v>
      </c>
    </row>
    <row r="10" spans="1:8" ht="13.5">
      <c r="A10" s="4">
        <v>677</v>
      </c>
      <c r="B10" s="5" t="s">
        <v>24</v>
      </c>
      <c r="C10" s="5" t="s">
        <v>25</v>
      </c>
      <c r="D10" s="4" t="s">
        <v>11</v>
      </c>
      <c r="E10" s="6">
        <v>1.3486111111111112</v>
      </c>
      <c r="F10" s="6">
        <v>2.660416666666667</v>
      </c>
      <c r="G10" s="6">
        <f t="shared" si="0"/>
        <v>4.009027777777778</v>
      </c>
      <c r="H10" s="7">
        <v>8</v>
      </c>
    </row>
    <row r="11" spans="1:8" ht="13.5">
      <c r="A11" s="8">
        <v>687</v>
      </c>
      <c r="B11" s="9" t="s">
        <v>26</v>
      </c>
      <c r="C11" s="9" t="s">
        <v>27</v>
      </c>
      <c r="D11" s="4" t="s">
        <v>11</v>
      </c>
      <c r="E11" s="6">
        <v>1.4333333333333333</v>
      </c>
      <c r="F11" s="6">
        <v>2.675</v>
      </c>
      <c r="G11" s="6">
        <f t="shared" si="0"/>
        <v>4.108333333333333</v>
      </c>
      <c r="H11" s="7">
        <v>9</v>
      </c>
    </row>
    <row r="12" spans="1:8" ht="13.5">
      <c r="A12" s="4">
        <v>650</v>
      </c>
      <c r="B12" s="5" t="s">
        <v>28</v>
      </c>
      <c r="C12" s="5" t="s">
        <v>29</v>
      </c>
      <c r="D12" s="4" t="s">
        <v>11</v>
      </c>
      <c r="E12" s="6">
        <v>1.4333333333333333</v>
      </c>
      <c r="F12" s="6">
        <v>2.6756944444444444</v>
      </c>
      <c r="G12" s="6">
        <f t="shared" si="0"/>
        <v>4.1090277777777775</v>
      </c>
      <c r="H12" s="7">
        <v>10</v>
      </c>
    </row>
    <row r="13" spans="1:8" ht="13.5">
      <c r="A13" s="4">
        <v>656</v>
      </c>
      <c r="B13" s="5" t="s">
        <v>30</v>
      </c>
      <c r="C13" s="5" t="s">
        <v>31</v>
      </c>
      <c r="D13" s="4" t="s">
        <v>11</v>
      </c>
      <c r="E13" s="6">
        <v>1.475</v>
      </c>
      <c r="F13" s="6">
        <v>2.638888888888889</v>
      </c>
      <c r="G13" s="6">
        <f t="shared" si="0"/>
        <v>4.113888888888889</v>
      </c>
      <c r="H13" s="7">
        <v>11</v>
      </c>
    </row>
    <row r="14" spans="1:8" ht="13.5">
      <c r="A14" s="4">
        <v>664</v>
      </c>
      <c r="B14" s="5" t="s">
        <v>32</v>
      </c>
      <c r="C14" s="5" t="s">
        <v>33</v>
      </c>
      <c r="D14" s="4" t="s">
        <v>11</v>
      </c>
      <c r="E14" s="6">
        <v>1.6347222222222222</v>
      </c>
      <c r="F14" s="6">
        <v>2.6263888888888887</v>
      </c>
      <c r="G14" s="6">
        <f t="shared" si="0"/>
        <v>4.261111111111111</v>
      </c>
      <c r="H14" s="7">
        <v>12</v>
      </c>
    </row>
    <row r="15" spans="1:8" ht="22.5">
      <c r="A15" s="13" t="s">
        <v>34</v>
      </c>
      <c r="B15" s="14"/>
      <c r="C15" s="14"/>
      <c r="D15" s="14"/>
      <c r="E15" s="14"/>
      <c r="F15" s="14"/>
      <c r="G15" s="14"/>
      <c r="H15" s="15"/>
    </row>
    <row r="16" spans="1:8" ht="13.5">
      <c r="A16" s="8">
        <v>684</v>
      </c>
      <c r="B16" s="9" t="s">
        <v>35</v>
      </c>
      <c r="C16" s="9" t="s">
        <v>36</v>
      </c>
      <c r="D16" s="4" t="s">
        <v>37</v>
      </c>
      <c r="E16" s="6" t="s">
        <v>38</v>
      </c>
      <c r="F16" s="6">
        <v>1.8763888888888889</v>
      </c>
      <c r="G16" s="6">
        <f aca="true" t="shared" si="1" ref="G16:G30">SUM(E16:F16)</f>
        <v>1.8763888888888889</v>
      </c>
      <c r="H16" s="7">
        <v>1</v>
      </c>
    </row>
    <row r="17" spans="1:8" ht="13.5">
      <c r="A17" s="4">
        <v>658</v>
      </c>
      <c r="B17" s="5" t="s">
        <v>39</v>
      </c>
      <c r="C17" s="5" t="s">
        <v>40</v>
      </c>
      <c r="D17" s="4" t="s">
        <v>37</v>
      </c>
      <c r="E17" s="6">
        <v>0.8020833333333334</v>
      </c>
      <c r="F17" s="6">
        <v>1.6326388888888888</v>
      </c>
      <c r="G17" s="6">
        <f t="shared" si="1"/>
        <v>2.4347222222222222</v>
      </c>
      <c r="H17" s="7">
        <v>2</v>
      </c>
    </row>
    <row r="18" spans="1:8" ht="13.5">
      <c r="A18" s="4">
        <v>668</v>
      </c>
      <c r="B18" s="5" t="s">
        <v>41</v>
      </c>
      <c r="C18" s="5" t="s">
        <v>42</v>
      </c>
      <c r="D18" s="4" t="s">
        <v>37</v>
      </c>
      <c r="E18" s="6">
        <v>0.8444444444444444</v>
      </c>
      <c r="F18" s="6">
        <v>1.7263888888888888</v>
      </c>
      <c r="G18" s="6">
        <f t="shared" si="1"/>
        <v>2.5708333333333333</v>
      </c>
      <c r="H18" s="7">
        <v>3</v>
      </c>
    </row>
    <row r="19" spans="1:8" ht="13.5">
      <c r="A19" s="4">
        <v>659</v>
      </c>
      <c r="B19" s="5" t="s">
        <v>43</v>
      </c>
      <c r="C19" s="5" t="s">
        <v>44</v>
      </c>
      <c r="D19" s="4" t="s">
        <v>37</v>
      </c>
      <c r="E19" s="6">
        <v>0.9097222222222222</v>
      </c>
      <c r="F19" s="6">
        <v>1.8458333333333332</v>
      </c>
      <c r="G19" s="6">
        <f t="shared" si="1"/>
        <v>2.7555555555555555</v>
      </c>
      <c r="H19" s="7">
        <v>4</v>
      </c>
    </row>
    <row r="20" spans="1:8" ht="13.5">
      <c r="A20" s="8">
        <v>690</v>
      </c>
      <c r="B20" s="9" t="s">
        <v>45</v>
      </c>
      <c r="C20" s="9" t="s">
        <v>46</v>
      </c>
      <c r="D20" s="4" t="s">
        <v>37</v>
      </c>
      <c r="E20" s="6">
        <v>1.0055555555555555</v>
      </c>
      <c r="F20" s="6">
        <v>1.9847222222222223</v>
      </c>
      <c r="G20" s="6">
        <f t="shared" si="1"/>
        <v>2.990277777777778</v>
      </c>
      <c r="H20" s="7">
        <v>5</v>
      </c>
    </row>
    <row r="21" spans="1:8" ht="13.5">
      <c r="A21" s="8">
        <v>691</v>
      </c>
      <c r="B21" s="10" t="s">
        <v>47</v>
      </c>
      <c r="C21" s="10" t="s">
        <v>48</v>
      </c>
      <c r="D21" s="7" t="s">
        <v>37</v>
      </c>
      <c r="E21" s="6">
        <v>1.0493055555555555</v>
      </c>
      <c r="F21" s="6">
        <v>2.115972222222222</v>
      </c>
      <c r="G21" s="6">
        <f t="shared" si="1"/>
        <v>3.165277777777778</v>
      </c>
      <c r="H21" s="7">
        <v>6</v>
      </c>
    </row>
    <row r="22" spans="1:8" ht="13.5">
      <c r="A22" s="8">
        <v>685</v>
      </c>
      <c r="B22" s="9" t="s">
        <v>49</v>
      </c>
      <c r="C22" s="9" t="s">
        <v>50</v>
      </c>
      <c r="D22" s="4" t="s">
        <v>37</v>
      </c>
      <c r="E22" s="6">
        <v>1.1222222222222222</v>
      </c>
      <c r="F22" s="6">
        <v>2.1236111111111113</v>
      </c>
      <c r="G22" s="6">
        <f t="shared" si="1"/>
        <v>3.2458333333333336</v>
      </c>
      <c r="H22" s="7">
        <v>7</v>
      </c>
    </row>
    <row r="23" spans="1:8" ht="13.5">
      <c r="A23" s="4">
        <v>667</v>
      </c>
      <c r="B23" s="5" t="s">
        <v>51</v>
      </c>
      <c r="C23" s="5" t="s">
        <v>52</v>
      </c>
      <c r="D23" s="4" t="s">
        <v>37</v>
      </c>
      <c r="E23" s="6">
        <v>1.2347222222222223</v>
      </c>
      <c r="F23" s="6">
        <v>2.267361111111111</v>
      </c>
      <c r="G23" s="6">
        <f t="shared" si="1"/>
        <v>3.502083333333333</v>
      </c>
      <c r="H23" s="7">
        <v>8</v>
      </c>
    </row>
    <row r="24" spans="1:8" ht="13.5">
      <c r="A24" s="4">
        <v>682</v>
      </c>
      <c r="B24" s="5" t="s">
        <v>22</v>
      </c>
      <c r="C24" s="5" t="s">
        <v>53</v>
      </c>
      <c r="D24" s="4" t="s">
        <v>37</v>
      </c>
      <c r="E24" s="6">
        <v>1.1756944444444444</v>
      </c>
      <c r="F24" s="6">
        <v>2.3875</v>
      </c>
      <c r="G24" s="6">
        <f t="shared" si="1"/>
        <v>3.5631944444444446</v>
      </c>
      <c r="H24" s="7">
        <v>9</v>
      </c>
    </row>
    <row r="25" spans="1:8" ht="13.5">
      <c r="A25" s="8">
        <v>688</v>
      </c>
      <c r="B25" s="9" t="s">
        <v>54</v>
      </c>
      <c r="C25" s="9" t="s">
        <v>55</v>
      </c>
      <c r="D25" s="4" t="s">
        <v>37</v>
      </c>
      <c r="E25" s="6">
        <v>1.2493055555555557</v>
      </c>
      <c r="F25" s="6">
        <v>2.3520833333333333</v>
      </c>
      <c r="G25" s="6">
        <f t="shared" si="1"/>
        <v>3.6013888888888888</v>
      </c>
      <c r="H25" s="7">
        <v>10</v>
      </c>
    </row>
    <row r="26" spans="1:8" ht="13.5">
      <c r="A26" s="8">
        <v>692</v>
      </c>
      <c r="B26" s="10" t="s">
        <v>56</v>
      </c>
      <c r="C26" s="10" t="s">
        <v>57</v>
      </c>
      <c r="D26" s="7" t="s">
        <v>37</v>
      </c>
      <c r="E26" s="6">
        <v>1.2618055555555556</v>
      </c>
      <c r="F26" s="6">
        <v>2.390972222222222</v>
      </c>
      <c r="G26" s="6">
        <f t="shared" si="1"/>
        <v>3.6527777777777777</v>
      </c>
      <c r="H26" s="7">
        <v>11</v>
      </c>
    </row>
    <row r="27" spans="1:8" ht="13.5">
      <c r="A27" s="4">
        <v>666</v>
      </c>
      <c r="B27" s="5" t="s">
        <v>58</v>
      </c>
      <c r="C27" s="5" t="s">
        <v>59</v>
      </c>
      <c r="D27" s="4" t="s">
        <v>37</v>
      </c>
      <c r="E27" s="6">
        <v>1.2902777777777776</v>
      </c>
      <c r="F27" s="6">
        <v>2.536111111111111</v>
      </c>
      <c r="G27" s="6">
        <f t="shared" si="1"/>
        <v>3.8263888888888884</v>
      </c>
      <c r="H27" s="7">
        <v>12</v>
      </c>
    </row>
    <row r="28" spans="1:8" ht="13.5">
      <c r="A28" s="4">
        <v>665</v>
      </c>
      <c r="B28" s="5" t="s">
        <v>60</v>
      </c>
      <c r="C28" s="5" t="s">
        <v>61</v>
      </c>
      <c r="D28" s="4" t="s">
        <v>37</v>
      </c>
      <c r="E28" s="6">
        <v>1.3069444444444445</v>
      </c>
      <c r="F28" s="6">
        <v>2.5541666666666667</v>
      </c>
      <c r="G28" s="6">
        <f t="shared" si="1"/>
        <v>3.861111111111111</v>
      </c>
      <c r="H28" s="7">
        <v>13</v>
      </c>
    </row>
    <row r="29" spans="1:8" ht="13.5">
      <c r="A29" s="4">
        <v>655</v>
      </c>
      <c r="B29" s="5" t="s">
        <v>30</v>
      </c>
      <c r="C29" s="5" t="s">
        <v>62</v>
      </c>
      <c r="D29" s="4" t="s">
        <v>37</v>
      </c>
      <c r="E29" s="6">
        <v>1.4756944444444444</v>
      </c>
      <c r="F29" s="6">
        <v>2.6395833333333334</v>
      </c>
      <c r="G29" s="6">
        <f t="shared" si="1"/>
        <v>4.115277777777778</v>
      </c>
      <c r="H29" s="7">
        <v>14</v>
      </c>
    </row>
    <row r="30" spans="1:8" ht="13.5">
      <c r="A30" s="4">
        <v>678</v>
      </c>
      <c r="B30" s="5" t="s">
        <v>63</v>
      </c>
      <c r="C30" s="5" t="s">
        <v>64</v>
      </c>
      <c r="D30" s="4" t="s">
        <v>65</v>
      </c>
      <c r="E30" s="6">
        <v>0.8395833333333332</v>
      </c>
      <c r="F30" s="6">
        <v>1.6652777777777779</v>
      </c>
      <c r="G30" s="6">
        <f t="shared" si="1"/>
        <v>2.504861111111111</v>
      </c>
      <c r="H30" s="7">
        <v>15</v>
      </c>
    </row>
  </sheetData>
  <mergeCells count="2">
    <mergeCell ref="A1:H1"/>
    <mergeCell ref="A15:H15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Melony  Jones</cp:lastModifiedBy>
  <dcterms:created xsi:type="dcterms:W3CDTF">2012-06-23T19:06:20Z</dcterms:created>
  <dcterms:modified xsi:type="dcterms:W3CDTF">2012-06-23T19:33:13Z</dcterms:modified>
  <cp:category/>
  <cp:version/>
  <cp:contentType/>
  <cp:contentStatus/>
</cp:coreProperties>
</file>